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10"/>
  </bookViews>
  <sheets>
    <sheet name="Inköpsutveckling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<sst xmlns="http://schemas.openxmlformats.org/spreadsheetml/2006/main" count="115" uniqueCount="114">
  <si>
    <t>Strategi</t>
  </si>
  <si>
    <t>Leverantörsstrategi</t>
  </si>
  <si>
    <t>Leverantörsstrategi saknas</t>
  </si>
  <si>
    <t>Strategier baserade på korttidsrelationer med leverantörer</t>
  </si>
  <si>
    <t>Kortsiktig strategi för leverantörsstyrning</t>
  </si>
  <si>
    <t>Långsiktig strategi för leverantörsstyrning (partnerskap)</t>
  </si>
  <si>
    <t>Strategi för styrning av försörjningskedjan</t>
  </si>
  <si>
    <t>Strategi för styrning av värdekedjan</t>
  </si>
  <si>
    <t>Vikten av inköpsstrategi</t>
  </si>
  <si>
    <t>Strategier är oviktigt</t>
  </si>
  <si>
    <t>Strategiinriktningen är oberoende av organisationsstrategin</t>
  </si>
  <si>
    <t>Vikten av inköpsstrategier har nått sin högsta nivå</t>
  </si>
  <si>
    <t>Inköpsstrategin är helt integrerad med organisationsstrategin</t>
  </si>
  <si>
    <t>Inköpsstrategin tonar bort i affärsstrategin</t>
  </si>
  <si>
    <t>Generella inköpsstrategier</t>
  </si>
  <si>
    <t>Undvika brist</t>
  </si>
  <si>
    <t>Ledarskap avseende kostnader</t>
  </si>
  <si>
    <t>Ledarskap avseende kostnader med framtidssikte och kvalitetskrav</t>
  </si>
  <si>
    <t>Optimering av försörjningskedjan</t>
  </si>
  <si>
    <t>Optimering av värdekedjan</t>
  </si>
  <si>
    <t>Organisation</t>
  </si>
  <si>
    <t>Inköpsorganisation</t>
  </si>
  <si>
    <t>Decentraliserad, underavdelning på operativ nivå</t>
  </si>
  <si>
    <t>Decentraliserad, oberoende avdelning på operativ nivå</t>
  </si>
  <si>
    <t>Centraliserad inköpsavdelning på organisationens funktionella nivå</t>
  </si>
  <si>
    <t>Centralt styrd och enheter på operativ nivå</t>
  </si>
  <si>
    <t>Centralt styrd och utbredd i organisationen</t>
  </si>
  <si>
    <t>Virtuell inköpsorganisation</t>
  </si>
  <si>
    <t>Kommunikationsstruktur</t>
  </si>
  <si>
    <t>Avsaknad av såväl horisontell som vertikal kommunikation</t>
  </si>
  <si>
    <t>Brist på horisontell kommunikation, viss förbättring av vertikal kommunikation</t>
  </si>
  <si>
    <t>Kommunikation mellan avdelningar</t>
  </si>
  <si>
    <t>Tvärfunktionell kommunikation</t>
  </si>
  <si>
    <t>Tvärfunktionell kommunikation även med leverantörer</t>
  </si>
  <si>
    <t>Tvärfunktionell kommunikation internt samt med leverantörer och slutkunder</t>
  </si>
  <si>
    <t>Färdigheter</t>
  </si>
  <si>
    <t>Anställdas färdigheter och krav på erfarenhet</t>
  </si>
  <si>
    <t>Logistisk, operationell och administrativ förmåga</t>
  </si>
  <si>
    <t>Förmåga att analysera kostnader samt förhandla</t>
  </si>
  <si>
    <t>Analytisk förmåga, kommunikationsförmåga samt TQM</t>
  </si>
  <si>
    <t>Stark förmåga att utveckla team, god kommunikationsförmåga och behov av strategisk insikt</t>
  </si>
  <si>
    <t>Strategisk ledning av försörjningskedjan. Ledarskapsförmåga.</t>
  </si>
  <si>
    <t>Kultur</t>
  </si>
  <si>
    <t>Professionell kultur (arbetsmiljö)</t>
  </si>
  <si>
    <t>Reaktiv</t>
  </si>
  <si>
    <t>Förhandlande och prutande</t>
  </si>
  <si>
    <t>Intern koordinering</t>
  </si>
  <si>
    <t>Grupporienterad såsom tvärfunktionella team</t>
  </si>
  <si>
    <t>Deltagande och tagande av konsensualbeslut.</t>
  </si>
  <si>
    <t>Entreprenörskap</t>
  </si>
  <si>
    <t>Process</t>
  </si>
  <si>
    <t>Inköpsfunktionen och dess aktiviteter</t>
  </si>
  <si>
    <t>Shoppande</t>
  </si>
  <si>
    <t>Inköpande</t>
  </si>
  <si>
    <t>Enhetlig inköpsprocess</t>
  </si>
  <si>
    <t>Anskaffning</t>
  </si>
  <si>
    <t>Ledning av leveranskedjan</t>
  </si>
  <si>
    <t>Ledning av värdekedjan</t>
  </si>
  <si>
    <t>Brukare, inköpspersonal i olika enheter, redovisningsenheten</t>
  </si>
  <si>
    <t>Brukare, operativ inköpsavdelning, finansavdelningen</t>
  </si>
  <si>
    <t>Brukare, inköpsavdelning på funktionell nivå, finansen</t>
  </si>
  <si>
    <t>Brukare, central inköpsavdelning, andra avdelningar</t>
  </si>
  <si>
    <t>Brukare, central inköpsavdelning, andra avdelningar, leverantörer</t>
  </si>
  <si>
    <t>Slutkunder, central inköpsavdelning, leverantörer</t>
  </si>
  <si>
    <t>System</t>
  </si>
  <si>
    <t>Administrativt</t>
  </si>
  <si>
    <t>Oberoende databas är ansluten men inte fullt integrerad</t>
  </si>
  <si>
    <t>Integrerad med andra avdelningar, divisioner och funktioner</t>
  </si>
  <si>
    <t>Full intern integration och integration med nyckelleverantörer</t>
  </si>
  <si>
    <t>Största möjliga integration</t>
  </si>
  <si>
    <t>Ledarskap</t>
  </si>
  <si>
    <t>Mandat från högre ledning</t>
  </si>
  <si>
    <t>Ledningens erkännande av inköpsavdelningen och dess funktion</t>
  </si>
  <si>
    <t>Erkännande av inköpsavdelningens betydelse</t>
  </si>
  <si>
    <t>Erkännande av mervärdesskapande potential hos inköpsaktiviteterna</t>
  </si>
  <si>
    <t>Erkännande av inköpsavdelning nödvändighet och dess strategiska roll</t>
  </si>
  <si>
    <t>Organisationens framgång är beroende av inköpsaktiviteterna</t>
  </si>
  <si>
    <t>Ledning baserad på klagomål</t>
  </si>
  <si>
    <t>Ledning baserad på kostnadssänkning</t>
  </si>
  <si>
    <t>Ledning baserad på avdelningsöverskridande koordinering</t>
  </si>
  <si>
    <t>Tvärfunktionell avdelning</t>
  </si>
  <si>
    <t>Ledning baserad på organisationell inlärning</t>
  </si>
  <si>
    <t>Mätning av inköpets och leverantörernas prestation</t>
  </si>
  <si>
    <t>Inga uteblivna leveranser</t>
  </si>
  <si>
    <t>Pris och leverantörsprestaion</t>
  </si>
  <si>
    <t>Hela värdekedjans totalkostnader</t>
  </si>
  <si>
    <t>Kundnöjdhet</t>
  </si>
  <si>
    <t>Vikten av inköpsstrategier har successivt vuxit fram</t>
  </si>
  <si>
    <t>Strategisk ledning av värdekedjan. Ledarskapsförmåga.</t>
  </si>
  <si>
    <t>Arbetsflöde (avdelningar involverade i processen)</t>
  </si>
  <si>
    <t>Om det existerar är det administrativt</t>
  </si>
  <si>
    <t>Inköpsledningens karakteristik</t>
  </si>
  <si>
    <t>Kvalitet och kostnad</t>
  </si>
  <si>
    <t>Ägandeskapets totalkostnader (TCO)</t>
  </si>
  <si>
    <t>Rubrik</t>
  </si>
  <si>
    <t>Underrubrik</t>
  </si>
  <si>
    <t>Källa: Leila Sadat Alinaghian; Developing a Refined Model for Purchasing and Supply System Transformation: Benefiting from Organizational Change Theories in Purchasing Development Models</t>
  </si>
  <si>
    <t>Prestations-mätning</t>
  </si>
  <si>
    <t>Transaktions-orientering</t>
  </si>
  <si>
    <t>Kommersiell orientering</t>
  </si>
  <si>
    <t>Koordinerat inköp</t>
  </si>
  <si>
    <t>Intern integration</t>
  </si>
  <si>
    <t>Extern integration</t>
  </si>
  <si>
    <t>Integration av värdekedjan</t>
  </si>
  <si>
    <t>Nuvärden (poäng)</t>
  </si>
  <si>
    <t>Målvärden (poäng)</t>
  </si>
  <si>
    <t>Informationssystem och dess integration i organisationen</t>
  </si>
  <si>
    <t>Poängskala och faser enligt van Weeles S-kurva</t>
  </si>
  <si>
    <t>Poängskala</t>
  </si>
  <si>
    <t>Genomsnitt =</t>
  </si>
  <si>
    <t>Bedömningsverktyg för utveckling av inköpsavdelningen</t>
  </si>
  <si>
    <t>Totala ägandekostnaderna (TCO)</t>
  </si>
  <si>
    <t>Förväntningar på inköps deltagande i organisationens konkurrenskraftiga framgång</t>
  </si>
  <si>
    <t>Van Weeles S-kurva finns att läsa i boken Purchasing and Supply Chain Management, Arjan Van Weele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</si>
</sst>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55"/>
      </patternFill>
    </fill>
    <fill>
      <patternFill patternType="solid">
        <fgColor indexed="22"/>
        <bgColor indexed="55"/>
      </patternFill>
    </fill>
    <fill>
      <patternFill patternType="solid">
        <fgColor indexed="24"/>
        <bgColor indexed="55"/>
      </patternFill>
    </fill>
    <fill>
      <patternFill patternType="solid">
        <fgColor indexed="43"/>
        <bgColor indexed="55"/>
      </patternFill>
    </fill>
    <fill>
      <patternFill patternType="solid">
        <fgColor indexed="47"/>
        <bgColor indexed="55"/>
      </patternFill>
    </fill>
    <fill>
      <patternFill patternType="solid">
        <fgColor indexed="51"/>
        <bgColor indexed="55"/>
      </patternFill>
    </fill>
    <fill>
      <patternFill patternType="solid">
        <fgColor indexed="44"/>
        <bgColor indexed="55"/>
      </patternFill>
    </fill>
    <fill>
      <patternFill patternType="solid">
        <fgColor indexed="26"/>
        <bgColor indexed="55"/>
      </patternFill>
    </fill>
    <fill>
      <patternFill patternType="solid">
        <fgColor indexed="60"/>
        <bgColor indexed="55"/>
      </patternFill>
    </fill>
    <fill>
      <patternFill patternType="solid">
        <fgColor indexed="29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 applyProtection="1">
      <alignment horizontal="center" vertical="center" wrapText="1"/>
      <protection locked="0"/>
    </xf>
    <xf numFmtId="0" fontId="6" fillId="10" borderId="2" xfId="0" applyFont="1" applyFill="1" applyBorder="1" applyAlignment="1" applyProtection="1">
      <alignment horizontal="center" vertical="center" wrapText="1"/>
      <protection locked="0"/>
    </xf>
    <xf numFmtId="0" fontId="6" fillId="11" borderId="2" xfId="0" applyFont="1" applyFill="1" applyBorder="1" applyAlignment="1" applyProtection="1">
      <alignment horizontal="center" vertical="center" wrapText="1"/>
      <protection locked="0"/>
    </xf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9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5" fillId="15" borderId="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839449654333335"/>
          <c:y val="0.12973012920137617"/>
          <c:w val="0.24321143927590222"/>
          <c:h val="0.74234462820787472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'[1]Inköpsutveckling Självskattning'!$B$8:$B$20</c:f>
              <c:strCache>
                <c:ptCount val="13"/>
                <c:pt idx="0">
                  <c:v>Leverantörsstrategi</c:v>
                </c:pt>
                <c:pt idx="1">
                  <c:v>Vikten av inköpsstrategi</c:v>
                </c:pt>
                <c:pt idx="2">
                  <c:v>Generella inköpsstrategier</c:v>
                </c:pt>
                <c:pt idx="3">
                  <c:v>Inköpsorganisation</c:v>
                </c:pt>
                <c:pt idx="4">
                  <c:v>Kommunikationsstruktur</c:v>
                </c:pt>
                <c:pt idx="5">
                  <c:v>Anställdas färdigheter och krav på erfarenhet</c:v>
                </c:pt>
                <c:pt idx="6">
                  <c:v>Professionell kultur (arbetsmiljö)</c:v>
                </c:pt>
                <c:pt idx="7">
                  <c:v>Inköpsfunktionen och dess aktiviteter</c:v>
                </c:pt>
                <c:pt idx="8">
                  <c:v>Arbetsflöde (avdelningar involverade i processen)</c:v>
                </c:pt>
                <c:pt idx="9">
                  <c:v>Informationssystem och dess integration i organisationen</c:v>
                </c:pt>
                <c:pt idx="10">
                  <c:v>Mandat från högre ledning</c:v>
                </c:pt>
                <c:pt idx="11">
                  <c:v>Inköpsledningens karakteristik</c:v>
                </c:pt>
                <c:pt idx="12">
                  <c:v>Mätning av inköpets och leverantörernas prestation</c:v>
                </c:pt>
              </c:strCache>
            </c:strRef>
          </c:cat>
          <c:val>
            <c:numRef>
              <c:f>'[1]Inköpsutveckling Självskattning'!$D$8:$D$20</c:f>
              <c:numCache>
                <c:formatCode>General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</c:ser>
        <c:ser>
          <c:idx val="0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10000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'[1]Inköpsutveckling Självskattning'!$B$8:$B$20</c:f>
              <c:strCache>
                <c:ptCount val="13"/>
                <c:pt idx="0">
                  <c:v>Leverantörsstrategi</c:v>
                </c:pt>
                <c:pt idx="1">
                  <c:v>Vikten av inköpsstrategi</c:v>
                </c:pt>
                <c:pt idx="2">
                  <c:v>Generella inköpsstrategier</c:v>
                </c:pt>
                <c:pt idx="3">
                  <c:v>Inköpsorganisation</c:v>
                </c:pt>
                <c:pt idx="4">
                  <c:v>Kommunikationsstruktur</c:v>
                </c:pt>
                <c:pt idx="5">
                  <c:v>Anställdas färdigheter och krav på erfarenhet</c:v>
                </c:pt>
                <c:pt idx="6">
                  <c:v>Professionell kultur (arbetsmiljö)</c:v>
                </c:pt>
                <c:pt idx="7">
                  <c:v>Inköpsfunktionen och dess aktiviteter</c:v>
                </c:pt>
                <c:pt idx="8">
                  <c:v>Arbetsflöde (avdelningar involverade i processen)</c:v>
                </c:pt>
                <c:pt idx="9">
                  <c:v>Informationssystem och dess integration i organisationen</c:v>
                </c:pt>
                <c:pt idx="10">
                  <c:v>Mandat från högre ledning</c:v>
                </c:pt>
                <c:pt idx="11">
                  <c:v>Inköpsledningens karakteristik</c:v>
                </c:pt>
                <c:pt idx="12">
                  <c:v>Mätning av inköpets och leverantörernas prestation</c:v>
                </c:pt>
              </c:strCache>
            </c:strRef>
          </c:cat>
          <c:val>
            <c:numRef>
              <c:f>'[1]Inköpsutveckling Självskattning'!$C$8:$C$20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46368"/>
        <c:axId val="491808232"/>
      </c:radarChart>
      <c:catAx>
        <c:axId val="2102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91808232"/>
        <c:crosses val="autoZero"/>
        <c:auto val="0"/>
        <c:lblAlgn val="ctr"/>
        <c:lblOffset val="100"/>
        <c:noMultiLvlLbl val="0"/>
      </c:catAx>
      <c:valAx>
        <c:axId val="491808232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102463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82550</xdr:rowOff>
    </xdr:from>
    <xdr:to>
      <xdr:col>7</xdr:col>
      <xdr:colOff>939800</xdr:colOff>
      <xdr:row>41</xdr:row>
      <xdr:rowOff>107950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erktyg\blogg\verksamhetsutvecklin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köpsutveckling Självskattning"/>
    </sheetNames>
    <sheetDataSet>
      <sheetData sheetId="0">
        <row r="8">
          <cell r="B8" t="str">
            <v>Leverantörsstrategi</v>
          </cell>
          <cell r="C8">
            <v>4</v>
          </cell>
          <cell r="D8">
            <v>6</v>
          </cell>
        </row>
        <row r="9">
          <cell r="B9" t="str">
            <v>Vikten av inköpsstrategi</v>
          </cell>
          <cell r="C9">
            <v>4</v>
          </cell>
          <cell r="D9">
            <v>5</v>
          </cell>
        </row>
        <row r="10">
          <cell r="B10" t="str">
            <v>Generella inköpsstrategier</v>
          </cell>
          <cell r="C10">
            <v>4</v>
          </cell>
          <cell r="D10">
            <v>4</v>
          </cell>
        </row>
        <row r="11">
          <cell r="B11" t="str">
            <v>Inköpsorganisation</v>
          </cell>
          <cell r="C11">
            <v>5</v>
          </cell>
          <cell r="D11">
            <v>6</v>
          </cell>
        </row>
        <row r="12">
          <cell r="B12" t="str">
            <v>Kommunikationsstruktur</v>
          </cell>
          <cell r="C12">
            <v>3</v>
          </cell>
          <cell r="D12">
            <v>5</v>
          </cell>
        </row>
        <row r="13">
          <cell r="B13" t="str">
            <v>Anställdas färdigheter och krav på erfarenhet</v>
          </cell>
          <cell r="C13">
            <v>1</v>
          </cell>
          <cell r="D13">
            <v>3</v>
          </cell>
        </row>
        <row r="14">
          <cell r="B14" t="str">
            <v>Professionell kultur (arbetsmiljö)</v>
          </cell>
          <cell r="C14">
            <v>2</v>
          </cell>
          <cell r="D14">
            <v>4</v>
          </cell>
        </row>
        <row r="15">
          <cell r="B15" t="str">
            <v>Inköpsfunktionen och dess aktiviteter</v>
          </cell>
          <cell r="C15">
            <v>5</v>
          </cell>
          <cell r="D15">
            <v>6</v>
          </cell>
        </row>
        <row r="16">
          <cell r="B16" t="str">
            <v>Arbetsflöde (avdelningar involverade i processen)</v>
          </cell>
          <cell r="C16">
            <v>4</v>
          </cell>
          <cell r="D16">
            <v>4</v>
          </cell>
        </row>
        <row r="17">
          <cell r="B17" t="str">
            <v>Informationssystem och dess integration i organisationen</v>
          </cell>
          <cell r="C17">
            <v>3</v>
          </cell>
          <cell r="D17">
            <v>5</v>
          </cell>
        </row>
        <row r="18">
          <cell r="B18" t="str">
            <v>Mandat från högre ledning</v>
          </cell>
          <cell r="C18">
            <v>3</v>
          </cell>
          <cell r="D18">
            <v>6</v>
          </cell>
        </row>
        <row r="19">
          <cell r="B19" t="str">
            <v>Inköpsledningens karakteristik</v>
          </cell>
          <cell r="C19">
            <v>4</v>
          </cell>
          <cell r="D19">
            <v>5</v>
          </cell>
        </row>
        <row r="20">
          <cell r="B20" t="str">
            <v>Mätning av inköpets och leverantörernas prestation</v>
          </cell>
          <cell r="C20">
            <v>3</v>
          </cell>
          <cell r="D2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E4" sqref="E4"/>
    </sheetView>
  </sheetViews>
  <sheetFormatPr defaultColWidth="11.54296875" defaultRowHeight="14.5" x14ac:dyDescent="0.35"/>
  <cols>
    <col min="1" max="1" width="11.54296875" style="18" customWidth="1"/>
    <col min="2" max="2" width="25.81640625" customWidth="1"/>
    <col min="3" max="3" width="12.7265625" customWidth="1"/>
    <col min="4" max="4" width="13" customWidth="1"/>
    <col min="5" max="10" width="25.81640625" customWidth="1"/>
  </cols>
  <sheetData>
    <row r="1" spans="1:10" ht="20" x14ac:dyDescent="0.4">
      <c r="A1" s="1" t="s">
        <v>110</v>
      </c>
    </row>
    <row r="2" spans="1:10" x14ac:dyDescent="0.35">
      <c r="A2" s="2" t="s">
        <v>96</v>
      </c>
    </row>
    <row r="3" spans="1:10" x14ac:dyDescent="0.35">
      <c r="A3" s="2" t="s">
        <v>113</v>
      </c>
    </row>
    <row r="4" spans="1:10" ht="20.5" thickBot="1" x14ac:dyDescent="0.45">
      <c r="A4" s="3"/>
    </row>
    <row r="5" spans="1:10" ht="32.25" customHeight="1" thickBot="1" x14ac:dyDescent="0.4">
      <c r="A5" s="19"/>
      <c r="B5" s="20"/>
      <c r="C5" s="21"/>
      <c r="D5" s="4"/>
      <c r="E5" s="25" t="s">
        <v>107</v>
      </c>
      <c r="F5" s="26"/>
      <c r="G5" s="26"/>
      <c r="H5" s="26"/>
      <c r="I5" s="26"/>
      <c r="J5" s="27"/>
    </row>
    <row r="6" spans="1:10" ht="32.25" customHeight="1" thickBot="1" x14ac:dyDescent="0.4">
      <c r="A6" s="22"/>
      <c r="B6" s="23"/>
      <c r="C6" s="24"/>
      <c r="D6" s="4" t="s">
        <v>108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</row>
    <row r="7" spans="1:10" ht="32.25" customHeight="1" thickBot="1" x14ac:dyDescent="0.4">
      <c r="A7" s="6" t="s">
        <v>94</v>
      </c>
      <c r="B7" s="6" t="s">
        <v>95</v>
      </c>
      <c r="C7" s="6" t="s">
        <v>104</v>
      </c>
      <c r="D7" s="6" t="s">
        <v>105</v>
      </c>
      <c r="E7" s="6" t="s">
        <v>98</v>
      </c>
      <c r="F7" s="6" t="s">
        <v>99</v>
      </c>
      <c r="G7" s="6" t="s">
        <v>100</v>
      </c>
      <c r="H7" s="6" t="s">
        <v>101</v>
      </c>
      <c r="I7" s="6" t="s">
        <v>102</v>
      </c>
      <c r="J7" s="6" t="s">
        <v>103</v>
      </c>
    </row>
    <row r="8" spans="1:10" ht="32.25" customHeight="1" thickBot="1" x14ac:dyDescent="0.4">
      <c r="A8" s="28" t="s">
        <v>0</v>
      </c>
      <c r="B8" s="7" t="s">
        <v>1</v>
      </c>
      <c r="C8" s="8">
        <v>4</v>
      </c>
      <c r="D8" s="8">
        <v>6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</row>
    <row r="9" spans="1:10" ht="32.25" customHeight="1" thickBot="1" x14ac:dyDescent="0.4">
      <c r="A9" s="29"/>
      <c r="B9" s="7" t="s">
        <v>8</v>
      </c>
      <c r="C9" s="8">
        <v>4</v>
      </c>
      <c r="D9" s="8">
        <v>5</v>
      </c>
      <c r="E9" s="9" t="s">
        <v>9</v>
      </c>
      <c r="F9" s="9" t="s">
        <v>10</v>
      </c>
      <c r="G9" s="9" t="s">
        <v>87</v>
      </c>
      <c r="H9" s="9" t="s">
        <v>11</v>
      </c>
      <c r="I9" s="9" t="s">
        <v>12</v>
      </c>
      <c r="J9" s="9" t="s">
        <v>13</v>
      </c>
    </row>
    <row r="10" spans="1:10" ht="32.25" customHeight="1" thickBot="1" x14ac:dyDescent="0.4">
      <c r="A10" s="30"/>
      <c r="B10" s="7" t="s">
        <v>14</v>
      </c>
      <c r="C10" s="8">
        <v>4</v>
      </c>
      <c r="D10" s="8">
        <v>4</v>
      </c>
      <c r="E10" s="9" t="s">
        <v>15</v>
      </c>
      <c r="F10" s="9" t="s">
        <v>16</v>
      </c>
      <c r="G10" s="9" t="s">
        <v>17</v>
      </c>
      <c r="H10" s="9" t="s">
        <v>111</v>
      </c>
      <c r="I10" s="9" t="s">
        <v>18</v>
      </c>
      <c r="J10" s="9" t="s">
        <v>19</v>
      </c>
    </row>
    <row r="11" spans="1:10" ht="32.25" customHeight="1" thickBot="1" x14ac:dyDescent="0.4">
      <c r="A11" s="31" t="s">
        <v>20</v>
      </c>
      <c r="B11" s="10" t="s">
        <v>21</v>
      </c>
      <c r="C11" s="8">
        <v>5</v>
      </c>
      <c r="D11" s="8">
        <v>6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26</v>
      </c>
      <c r="J11" s="9" t="s">
        <v>27</v>
      </c>
    </row>
    <row r="12" spans="1:10" ht="32.25" customHeight="1" thickBot="1" x14ac:dyDescent="0.4">
      <c r="A12" s="32"/>
      <c r="B12" s="10" t="s">
        <v>28</v>
      </c>
      <c r="C12" s="8">
        <v>3</v>
      </c>
      <c r="D12" s="8">
        <v>5</v>
      </c>
      <c r="E12" s="9" t="s">
        <v>29</v>
      </c>
      <c r="F12" s="9" t="s">
        <v>30</v>
      </c>
      <c r="G12" s="9" t="s">
        <v>31</v>
      </c>
      <c r="H12" s="9" t="s">
        <v>32</v>
      </c>
      <c r="I12" s="9" t="s">
        <v>33</v>
      </c>
      <c r="J12" s="9" t="s">
        <v>34</v>
      </c>
    </row>
    <row r="13" spans="1:10" ht="32.25" customHeight="1" thickBot="1" x14ac:dyDescent="0.4">
      <c r="A13" s="11" t="s">
        <v>35</v>
      </c>
      <c r="B13" s="11" t="s">
        <v>36</v>
      </c>
      <c r="C13" s="8">
        <v>1</v>
      </c>
      <c r="D13" s="8">
        <v>3</v>
      </c>
      <c r="E13" s="9" t="s">
        <v>37</v>
      </c>
      <c r="F13" s="9" t="s">
        <v>38</v>
      </c>
      <c r="G13" s="9" t="s">
        <v>39</v>
      </c>
      <c r="H13" s="9" t="s">
        <v>40</v>
      </c>
      <c r="I13" s="9" t="s">
        <v>41</v>
      </c>
      <c r="J13" s="9" t="s">
        <v>88</v>
      </c>
    </row>
    <row r="14" spans="1:10" ht="32.25" customHeight="1" thickBot="1" x14ac:dyDescent="0.4">
      <c r="A14" s="12" t="s">
        <v>42</v>
      </c>
      <c r="B14" s="12" t="s">
        <v>43</v>
      </c>
      <c r="C14" s="8">
        <v>2</v>
      </c>
      <c r="D14" s="8">
        <v>4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9" t="s">
        <v>49</v>
      </c>
    </row>
    <row r="15" spans="1:10" ht="32.25" customHeight="1" thickBot="1" x14ac:dyDescent="0.4">
      <c r="A15" s="33" t="s">
        <v>50</v>
      </c>
      <c r="B15" s="13" t="s">
        <v>51</v>
      </c>
      <c r="C15" s="8">
        <v>5</v>
      </c>
      <c r="D15" s="8">
        <v>6</v>
      </c>
      <c r="E15" s="9" t="s">
        <v>52</v>
      </c>
      <c r="F15" s="9" t="s">
        <v>53</v>
      </c>
      <c r="G15" s="9" t="s">
        <v>54</v>
      </c>
      <c r="H15" s="9" t="s">
        <v>55</v>
      </c>
      <c r="I15" s="9" t="s">
        <v>56</v>
      </c>
      <c r="J15" s="9" t="s">
        <v>57</v>
      </c>
    </row>
    <row r="16" spans="1:10" ht="32.25" customHeight="1" thickBot="1" x14ac:dyDescent="0.4">
      <c r="A16" s="34"/>
      <c r="B16" s="13" t="s">
        <v>89</v>
      </c>
      <c r="C16" s="8">
        <v>4</v>
      </c>
      <c r="D16" s="8">
        <v>4</v>
      </c>
      <c r="E16" s="9" t="s">
        <v>58</v>
      </c>
      <c r="F16" s="9" t="s">
        <v>59</v>
      </c>
      <c r="G16" s="9" t="s">
        <v>60</v>
      </c>
      <c r="H16" s="9" t="s">
        <v>61</v>
      </c>
      <c r="I16" s="9" t="s">
        <v>62</v>
      </c>
      <c r="J16" s="9" t="s">
        <v>63</v>
      </c>
    </row>
    <row r="17" spans="1:10" ht="32.25" customHeight="1" thickBot="1" x14ac:dyDescent="0.4">
      <c r="A17" s="14" t="s">
        <v>64</v>
      </c>
      <c r="B17" s="14" t="s">
        <v>106</v>
      </c>
      <c r="C17" s="8">
        <v>3</v>
      </c>
      <c r="D17" s="8">
        <v>5</v>
      </c>
      <c r="E17" s="9" t="s">
        <v>90</v>
      </c>
      <c r="F17" s="9" t="s">
        <v>65</v>
      </c>
      <c r="G17" s="9" t="s">
        <v>66</v>
      </c>
      <c r="H17" s="9" t="s">
        <v>67</v>
      </c>
      <c r="I17" s="9" t="s">
        <v>68</v>
      </c>
      <c r="J17" s="9" t="s">
        <v>69</v>
      </c>
    </row>
    <row r="18" spans="1:10" ht="32.25" customHeight="1" thickBot="1" x14ac:dyDescent="0.4">
      <c r="A18" s="35" t="s">
        <v>70</v>
      </c>
      <c r="B18" s="15" t="s">
        <v>71</v>
      </c>
      <c r="C18" s="8">
        <v>3</v>
      </c>
      <c r="D18" s="8">
        <v>6</v>
      </c>
      <c r="E18" s="9" t="s">
        <v>72</v>
      </c>
      <c r="F18" s="9" t="s">
        <v>73</v>
      </c>
      <c r="G18" s="9" t="s">
        <v>74</v>
      </c>
      <c r="H18" s="9" t="s">
        <v>75</v>
      </c>
      <c r="I18" s="9" t="s">
        <v>112</v>
      </c>
      <c r="J18" s="9" t="s">
        <v>76</v>
      </c>
    </row>
    <row r="19" spans="1:10" ht="32.25" customHeight="1" thickBot="1" x14ac:dyDescent="0.4">
      <c r="A19" s="36"/>
      <c r="B19" s="15" t="s">
        <v>91</v>
      </c>
      <c r="C19" s="8">
        <v>4</v>
      </c>
      <c r="D19" s="8">
        <v>5</v>
      </c>
      <c r="E19" s="9" t="s">
        <v>77</v>
      </c>
      <c r="F19" s="9" t="s">
        <v>78</v>
      </c>
      <c r="G19" s="9" t="s">
        <v>79</v>
      </c>
      <c r="H19" s="9" t="s">
        <v>80</v>
      </c>
      <c r="I19" s="9" t="s">
        <v>41</v>
      </c>
      <c r="J19" s="9" t="s">
        <v>81</v>
      </c>
    </row>
    <row r="20" spans="1:10" ht="32.25" customHeight="1" thickBot="1" x14ac:dyDescent="0.4">
      <c r="A20" s="16" t="s">
        <v>97</v>
      </c>
      <c r="B20" s="16" t="s">
        <v>82</v>
      </c>
      <c r="C20" s="8">
        <v>3</v>
      </c>
      <c r="D20" s="8">
        <v>4</v>
      </c>
      <c r="E20" s="9" t="s">
        <v>83</v>
      </c>
      <c r="F20" s="9" t="s">
        <v>84</v>
      </c>
      <c r="G20" s="9" t="s">
        <v>92</v>
      </c>
      <c r="H20" s="9" t="s">
        <v>93</v>
      </c>
      <c r="I20" s="9" t="s">
        <v>85</v>
      </c>
      <c r="J20" s="9" t="s">
        <v>86</v>
      </c>
    </row>
    <row r="21" spans="1:10" ht="32.25" customHeight="1" thickBot="1" x14ac:dyDescent="0.4">
      <c r="A21" s="37" t="s">
        <v>109</v>
      </c>
      <c r="B21" s="38"/>
      <c r="C21" s="17">
        <f>AVERAGE(C8:C20)</f>
        <v>3.4615384615384617</v>
      </c>
      <c r="D21" s="17">
        <f>AVERAGE(D8:D20)</f>
        <v>4.8461538461538458</v>
      </c>
      <c r="E21" s="39"/>
      <c r="F21" s="40"/>
      <c r="G21" s="40"/>
      <c r="H21" s="40"/>
      <c r="I21" s="40"/>
      <c r="J21" s="41"/>
    </row>
  </sheetData>
  <mergeCells count="8">
    <mergeCell ref="A21:B21"/>
    <mergeCell ref="E21:J21"/>
    <mergeCell ref="A5:C6"/>
    <mergeCell ref="E5:J5"/>
    <mergeCell ref="A8:A10"/>
    <mergeCell ref="A11:A12"/>
    <mergeCell ref="A15:A16"/>
    <mergeCell ref="A18:A19"/>
  </mergeCells>
  <phoneticPr fontId="11" type="noConversion"/>
  <pageMargins left="0.70866141732283472" right="0.70866141732283472" top="0.82677165354330717" bottom="0.74803149606299213" header="0.31496062992125984" footer="0.31496062992125984"/>
  <pageSetup paperSize="9" scale="60" fitToHeight="2" orientation="landscape" r:id="rId1"/>
  <headerFooter>
    <oddHeader>&amp;L&amp;G</oddHeader>
    <oddFooter>&amp;L&amp;8Utskriven &amp;D &amp;T&amp;C&amp;8&amp;F&amp;R&amp;8&amp;P (&amp;N)</oddFooter>
  </headerFooter>
  <rowBreaks count="1" manualBreakCount="1">
    <brk id="21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Inköpsutveckling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Bedömningsverktyg för utveckling av inköpsavdelningen</dc:title>
  <dc:creator/>
  <cp:lastModifiedBy/>
  <cp:lastPrinted>2011-04-09T16:11:57Z</cp:lastPrinted>
  <dcterms:created xsi:type="dcterms:W3CDTF">2010-08-11T11:10:11Z</dcterms:created>
  <dcterms:modified xsi:type="dcterms:W3CDTF">2021-05-24T20:47:35Z</dcterms:modified>
</cp:coreProperties>
</file>